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февра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<sst xmlns="http://schemas.openxmlformats.org/spreadsheetml/2006/main" count="35" uniqueCount="35">
  <si>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</si>
  <si>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</si>
  <si>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</si>
  <si>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</si>
  <si>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</si>
  <si>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</si>
  <si>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</si>
  <si>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</si>
  <si>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</si>
  <si>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</si>
  <si>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</si>
  <si>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</si>
  <si>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</si>
  <si>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</si>
  <si>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</si>
  <si>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</si>
  <si>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</si>
  <si>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</si>
  <si>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</si>
  <si>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</si>
  <si>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</si>
  <si>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</si>
  <si>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</si>
  <si>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</si>
  <si>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</si>
  <si>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</si>
  <si>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</si>
  <si>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</si>
  <si>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</si>
  <si>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Макаронные изделия отварные с сыром</t>
  </si>
  <si>
    <t>376/М</t>
  </si>
  <si>
    <t xml:space="preserve">Чай с сахаром </t>
  </si>
  <si>
    <t>Хлеб пшеничный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</si>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</sst>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42" t="s">
        <v>29</v>
      </c>
      <c r="E4" s="38">
        <v>200</v>
      </c>
      <c r="F4" s="25"/>
      <c r="G4" s="40">
        <v>343.78</v>
      </c>
      <c r="H4" s="40">
        <v>14.18</v>
      </c>
      <c r="I4" s="40">
        <v>8.4600000000000009</v>
      </c>
      <c r="J4" s="40">
        <v>25.92</v>
      </c>
    </row>
    <row r="5" spans="1:10" x14ac:dyDescent="0.25">
      <c r="A5" s="7"/>
      <c r="C5" s="38" t="s">
        <v>33</v>
      </c>
      <c r="D5" s="38" t="s">
        <v>34</v>
      </c>
      <c r="E5" s="38">
        <v>10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1" t="s">
        <v>28</v>
      </c>
      <c r="C6" s="42" t="s">
        <v>30</v>
      </c>
      <c r="D6" s="38" t="s">
        <v>31</v>
      </c>
      <c r="E6" s="38">
        <v>200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x14ac:dyDescent="0.25">
      <c r="A7" s="7"/>
      <c r="B7" s="2" t="s">
        <v>22</v>
      </c>
      <c r="C7" s="38"/>
      <c r="D7" s="38" t="s">
        <v>32</v>
      </c>
      <c r="E7" s="38">
        <v>40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450</v>
      </c>
      <c r="F9" s="25">
        <v>99.32</v>
      </c>
      <c r="G9" s="15">
        <f>SUM(G4:G8)</f>
        <v>534.49</v>
      </c>
      <c r="H9" s="15">
        <f>SUM(H4:H8)</f>
        <v>16.8</v>
      </c>
      <c r="I9" s="15">
        <f>SUM(I4:I8)</f>
        <v>17.03</v>
      </c>
      <c r="J9" s="16">
        <f>SUM(J4:J8)</f>
        <v>51.54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2025-02-21T06:30:39Z</dcterms:modified>
</cp:coreProperties>
</file>