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5\апрел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<sst xmlns="http://schemas.openxmlformats.org/spreadsheetml/2006/main" count="36" uniqueCount="35">
  <si>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</si>
  <si>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</si>
  <si>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</si>
  <si>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</si>
  <si>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</si>
  <si>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</si>
  <si>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</si>
  <si>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</si>
  <si>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</si>
  <si>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</si>
  <si>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</si>
  <si>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</si>
  <si>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</si>
  <si>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</si>
  <si>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</si>
  <si>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</si>
  <si>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</si>
  <si>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</si>
  <si>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</si>
  <si>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</si>
  <si>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</si>
  <si>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</si>
  <si>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</si>
  <si>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</si>
  <si>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</si>
  <si>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</si>
  <si>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</si>
  <si>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</si>
  <si>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итого:</t>
  </si>
  <si>
    <t>338/М</t>
  </si>
  <si>
    <t>Фрукты</t>
  </si>
  <si>
    <t>382/М</t>
  </si>
  <si>
    <t>Какао на молоке</t>
  </si>
  <si>
    <t>гор. напиток</t>
  </si>
  <si>
    <t>Соус Болоньезе с гречневой кашей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</si>
</sst>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0" fontId="1" fillId="0" borderId="18" xfId="0" applyFont="1" applyBorder="1" applyAlignment="1">
      <alignment horizontal="center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4"/>
      <c r="I1" t="s">
        <v>1</v>
      </c>
      <c r="J1" s="23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t="s">
        <v>11</v>
      </c>
      <c r="C4" s="38">
        <v>290</v>
      </c>
      <c r="D4" s="38" t="s">
        <v>34</v>
      </c>
      <c r="E4" s="38">
        <v>240</v>
      </c>
      <c r="F4" s="25"/>
      <c r="G4" s="40">
        <v>280.48</v>
      </c>
      <c r="H4" s="40">
        <v>11.16</v>
      </c>
      <c r="I4" s="40">
        <v>12.91</v>
      </c>
      <c r="J4" s="40">
        <v>34.979999999999997</v>
      </c>
    </row>
    <row r="5" spans="1:10" x14ac:dyDescent="0.25">
      <c r="A5" s="7"/>
      <c r="B5" s="5"/>
      <c r="C5" s="38"/>
      <c r="D5" s="38"/>
      <c r="E5" s="38"/>
      <c r="F5" s="26"/>
      <c r="G5" s="39"/>
      <c r="H5" s="39"/>
      <c r="I5" s="39"/>
      <c r="J5" s="39"/>
    </row>
    <row r="6" spans="1:10" x14ac:dyDescent="0.25">
      <c r="A6" s="7"/>
      <c r="B6" s="1" t="s">
        <v>33</v>
      </c>
      <c r="C6" s="43" t="s">
        <v>31</v>
      </c>
      <c r="D6" s="38" t="s">
        <v>32</v>
      </c>
      <c r="E6" s="38">
        <v>200</v>
      </c>
      <c r="F6" s="26"/>
      <c r="G6" s="39">
        <v>115.45</v>
      </c>
      <c r="H6" s="40">
        <v>3.87</v>
      </c>
      <c r="I6" s="40">
        <v>3.8</v>
      </c>
      <c r="J6" s="39">
        <v>16.09</v>
      </c>
    </row>
    <row r="7" spans="1:10" x14ac:dyDescent="0.25">
      <c r="A7" s="7"/>
      <c r="B7" s="2" t="s">
        <v>22</v>
      </c>
      <c r="C7" s="41"/>
      <c r="D7" s="38" t="s">
        <v>27</v>
      </c>
      <c r="E7" s="38">
        <v>30</v>
      </c>
      <c r="G7" s="39">
        <v>70.5</v>
      </c>
      <c r="H7" s="39">
        <v>2.37</v>
      </c>
      <c r="I7" s="39">
        <v>0.3</v>
      </c>
      <c r="J7" s="39">
        <v>14.49</v>
      </c>
    </row>
    <row r="8" spans="1:10" ht="15.75" thickBot="1" x14ac:dyDescent="0.3">
      <c r="A8" s="8"/>
      <c r="B8" s="44" t="s">
        <v>19</v>
      </c>
      <c r="C8" s="42" t="s">
        <v>29</v>
      </c>
      <c r="D8" s="38" t="s">
        <v>30</v>
      </c>
      <c r="E8" s="38">
        <v>100</v>
      </c>
      <c r="G8" s="39">
        <v>43</v>
      </c>
      <c r="H8" s="39">
        <v>0.9</v>
      </c>
      <c r="I8" s="39">
        <v>0.2</v>
      </c>
      <c r="J8" s="39">
        <v>2.1</v>
      </c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570</v>
      </c>
      <c r="F9" s="25">
        <v>99.32</v>
      </c>
      <c r="G9" s="15">
        <f>SUM(G4:G8)</f>
        <v>509.43</v>
      </c>
      <c r="H9" s="15">
        <f>SUM(H4:H8)</f>
        <v>18.3</v>
      </c>
      <c r="I9" s="15">
        <f>SUM(I4:I8)</f>
        <v>17.21</v>
      </c>
      <c r="J9" s="16">
        <f>SUM(J4:J8)</f>
        <v>67.659999999999982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2025-04-24T12:05:55Z</dcterms:modified>
</cp:coreProperties>
</file>